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Yuliko Chan\Estadísticas\convenios\"/>
    </mc:Choice>
  </mc:AlternateContent>
  <xr:revisionPtr revIDLastSave="0" documentId="13_ncr:1_{30EBA80E-94DE-400A-A229-AF5ECAD454F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A" sheetId="10" r:id="rId1"/>
    <sheet name="Listado Jul-Sep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Jul-Sep 2019'!$A$1:$C$10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Jul-Sep 2019'!$2:$6</definedName>
    <definedName name="TODO">#REF!</definedName>
    <definedName name="TUTI">#REF!</definedName>
  </definedNames>
  <calcPr calcId="191029"/>
  <pivotCaches>
    <pivotCache cacheId="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<sst xmlns="http://schemas.openxmlformats.org/spreadsheetml/2006/main" count="19" uniqueCount="12">
  <si>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</si>
  <si>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</si>
  <si>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</si>
  <si>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</si>
  <si>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</si>
  <si>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</si>
  <si>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</si>
  <si>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</si>
  <si>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</si>
  <si>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JULIO-SEPTIEMBRE 2019</t>
  </si>
  <si>
    <t>JUL-SEP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</si>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</sst>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JULIO-SEPTIEMBRE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745.551741898147" createdVersion="5" refreshedVersion="6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0" maxValue="0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JUL-SEP"/>
    <n v="0"/>
    <s v=" -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view="pageBreakPreview" zoomScale="60" zoomScaleNormal="100" workbookViewId="0">
      <selection activeCell="L28" sqref="L28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9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0</v>
      </c>
    </row>
    <row r="27" spans="2:7" ht="17.25" customHeight="1">
      <c r="B27" s="9" t="s">
        <v>10</v>
      </c>
      <c r="C27" s="8">
        <v>0</v>
      </c>
      <c r="D27" s="26" t="s">
        <v>11</v>
      </c>
    </row>
    <row r="28" spans="2:7" ht="20.25" customHeight="1">
      <c r="B28" s="13"/>
      <c r="C28" s="14">
        <f>SUBTOTAL(109,Tabla1[CANTIDAD])</f>
        <v>0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30/9/2019&amp;R&amp;P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abSelected="1" view="pageBreakPreview" zoomScale="60" zoomScaleNormal="55" workbookViewId="0">
      <selection activeCell="D17" sqref="D17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11</v>
      </c>
      <c r="B9" s="27" t="s">
        <v>11</v>
      </c>
      <c r="C9" s="23" t="s">
        <v>11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30/9/2019&amp;R&amp;P+1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Jul-Sep 2019</vt:lpstr>
      <vt:lpstr>GRÁFICA!Área_de_impresión</vt:lpstr>
      <vt:lpstr>'Listado Jul-Sep 2019'!Área_de_impresión</vt:lpstr>
      <vt:lpstr>'Listado Jul-Sep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2019-10-07T17:17:06Z</dcterms:modified>
</cp:coreProperties>
</file>