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NIO 2024\"/>
    </mc:Choice>
  </mc:AlternateContent>
  <xr:revisionPtr revIDLastSave="0" documentId="13_ncr:1_{DDE7247E-FCB6-4EBD-B9AE-20CAADEC9318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2" i="1"/>
  <c r="H13" i="1" l="1"/>
  <c r="H14" i="1" s="1"/>
  <c r="E14" i="1" l="1"/>
  <c r="F14" i="1" l="1"/>
</calcChain>
</file>

<file path=xl/sharedStrings.xml><?xml version="1.0" encoding="utf-8"?>
<sst xmlns="http://schemas.openxmlformats.org/spreadsheetml/2006/main" count="26" uniqueCount="26">
  <si>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</si>
  <si>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</si>
  <si>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</si>
  <si>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</si>
  <si>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</si>
  <si>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</si>
  <si>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</si>
  <si>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</si>
  <si>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</si>
  <si>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</si>
  <si>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</si>
  <si>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</si>
  <si>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</si>
  <si>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</si>
  <si>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</si>
  <si>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</si>
  <si>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</si>
  <si>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</si>
  <si>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</si>
  <si>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</si>
  <si>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</si>
  <si>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</si>
  <si>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</si>
  <si>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</si>
  <si>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Prestaciones economincas por concepto de Indenizacion a empleados de estatuto simplificado</t>
  </si>
  <si>
    <t>CUENTAS POR PAGAR A PROVEEDORES  30 DE JUNIO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</si>
</sst>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I12" sqref="I12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25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9" t="s">
        <v>23</v>
      </c>
      <c r="B12" s="23" t="s">
        <v>24</v>
      </c>
      <c r="C12" s="6" t="s">
        <v>22</v>
      </c>
      <c r="D12" s="24">
        <v>45473</v>
      </c>
      <c r="E12" s="25">
        <v>258421.79</v>
      </c>
      <c r="F12" s="26"/>
      <c r="G12" s="7">
        <v>0</v>
      </c>
      <c r="H12" s="7">
        <f t="shared" ref="H12" si="0">E12-G12</f>
        <v>258421.79</v>
      </c>
      <c r="I12" s="27" t="s">
        <v>9</v>
      </c>
    </row>
    <row r="13" spans="1:9" ht="69" customHeight="1" x14ac:dyDescent="0.25">
      <c r="A13" s="18"/>
      <c r="B13" s="9"/>
      <c r="C13" s="6"/>
      <c r="D13" s="10"/>
      <c r="E13" s="11"/>
      <c r="F13" s="12"/>
      <c r="G13" s="7"/>
      <c r="H13" s="7">
        <f t="shared" ref="H13" si="1">E13-G13</f>
        <v>0</v>
      </c>
      <c r="I13" s="17"/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SUM(E12:E12)</f>
        <v>258421.79</v>
      </c>
      <c r="F14" s="21">
        <f>SUM(F12:F12)</f>
        <v>0</v>
      </c>
      <c r="G14" s="21">
        <f>SUM(G12:G13)</f>
        <v>0</v>
      </c>
      <c r="H14" s="21">
        <f>SUM(H12:H13)</f>
        <v>258421.79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/>
      <c r="E18" s="2"/>
      <c r="F18" s="2"/>
      <c r="G18" s="28" t="s">
        <v>12</v>
      </c>
      <c r="H18" s="28"/>
      <c r="I18" s="28"/>
    </row>
    <row r="19" spans="1:9" ht="15.75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2024-07-01T12:37:26Z</cp:lastPrinted>
  <dcterms:created xsi:type="dcterms:W3CDTF">2021-12-06T11:44:16Z</dcterms:created>
  <dcterms:modified xsi:type="dcterms:W3CDTF">2024-07-01T12:37:30Z</dcterms:modified>
</cp:coreProperties>
</file>