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ABRIL 2025\"/>
    </mc:Choice>
  </mc:AlternateContent>
  <xr:revisionPtr revIDLastSave="0" documentId="13_ncr:1_{FE8F4070-E3C0-462C-96F2-B03909A98FD3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<sst xmlns="http://schemas.openxmlformats.org/spreadsheetml/2006/main" count="31" uniqueCount="29">
  <si>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</si>
  <si>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</si>
  <si>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</si>
  <si>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</si>
  <si>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</si>
  <si>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</si>
  <si>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</si>
  <si>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</si>
  <si>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</si>
  <si>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</si>
  <si>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</si>
  <si>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</si>
  <si>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</si>
  <si>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</si>
  <si>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</si>
  <si>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</si>
  <si>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</si>
  <si>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</si>
  <si>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</si>
  <si>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</si>
  <si>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</si>
  <si>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</si>
  <si>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</si>
  <si>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</si>
  <si>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Banco Central de la República Dominicana</t>
  </si>
  <si>
    <t>Arrendamiento de veinte (20) parqueos dobles , según certificacion No. CI-0000466-2024 d/f 24 de julio 2024</t>
  </si>
  <si>
    <t>APROBADO POR :</t>
  </si>
  <si>
    <t xml:space="preserve">Prestaciones economincas exempleados por concepto de  vacaciones no tomadas e indenizaciones </t>
  </si>
  <si>
    <t>CUENTAS POR PAGAR A SUPLIDORES  30 DE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</si>
</sst>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A7" sqref="A7"/>
    </sheetView>
  </sheetViews>
  <sheetFormatPr baseColWidth="10" defaultColWidth="11.5703125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28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24</v>
      </c>
      <c r="B12" s="9" t="s">
        <v>25</v>
      </c>
      <c r="C12" s="6" t="s">
        <v>22</v>
      </c>
      <c r="D12" s="10">
        <v>45497</v>
      </c>
      <c r="E12" s="11">
        <v>480000</v>
      </c>
      <c r="F12" s="12"/>
      <c r="G12" s="7">
        <v>240000</v>
      </c>
      <c r="H12" s="7">
        <f t="shared" ref="H12" si="0">E12-G12</f>
        <v>240000</v>
      </c>
      <c r="I12" s="17" t="s">
        <v>9</v>
      </c>
    </row>
    <row r="13" spans="1:9" ht="69" customHeight="1" x14ac:dyDescent="0.25">
      <c r="A13" s="9" t="s">
        <v>23</v>
      </c>
      <c r="B13" s="23" t="s">
        <v>27</v>
      </c>
      <c r="C13" s="6" t="s">
        <v>22</v>
      </c>
      <c r="D13" s="24">
        <v>45777</v>
      </c>
      <c r="E13" s="25">
        <v>334994.93</v>
      </c>
      <c r="F13" s="26"/>
      <c r="G13" s="7">
        <v>0</v>
      </c>
      <c r="H13" s="7">
        <f t="shared" ref="H13" si="1">E13-G13</f>
        <v>334994.93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814994.92999999993</v>
      </c>
      <c r="F14" s="21">
        <f>SUM(F12:F12)</f>
        <v>0</v>
      </c>
      <c r="G14" s="21">
        <f>SUM(G12:G13)</f>
        <v>240000</v>
      </c>
      <c r="H14" s="21">
        <f>SUM(H12:H13)</f>
        <v>574994.92999999993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 t="s">
        <v>26</v>
      </c>
      <c r="E18" s="2"/>
      <c r="F18" s="2"/>
      <c r="G18" s="28" t="s">
        <v>12</v>
      </c>
      <c r="H18" s="28"/>
      <c r="I18" s="28"/>
    </row>
    <row r="19" spans="1:9" ht="33" customHeight="1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2025-05-01T14:52:30Z</cp:lastPrinted>
  <dcterms:created xsi:type="dcterms:W3CDTF">2021-12-06T11:44:16Z</dcterms:created>
  <dcterms:modified xsi:type="dcterms:W3CDTF">2025-05-01T14:56:14Z</dcterms:modified>
</cp:coreProperties>
</file>